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licHuserik\nilic\Documents\"/>
    </mc:Choice>
  </mc:AlternateContent>
  <xr:revisionPtr revIDLastSave="0" documentId="13_ncr:1_{26A5F2F7-1607-4F8C-9015-C58C417906FA}" xr6:coauthVersionLast="37" xr6:coauthVersionMax="37" xr10:uidLastSave="{00000000-0000-0000-0000-000000000000}"/>
  <bookViews>
    <workbookView xWindow="0" yWindow="0" windowWidth="26370" windowHeight="11595" xr2:uid="{F5418DDB-634E-41A2-977B-CC294240EBD9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<sst xmlns="http://schemas.openxmlformats.org/spreadsheetml/2006/main" count="24" uniqueCount="24">
  <si>
    <t>DOBIVENE DONACIJE ZA POTREBE ODRŽAVANJA STUDENTSKIH PROGRAMA U 2022.</t>
  </si>
  <si>
    <t>DATUM UPLATE</t>
  </si>
  <si>
    <t>DONATOR</t>
  </si>
  <si>
    <t>IZNOS</t>
  </si>
  <si>
    <t>RI ISA d.o,o RIJEKA</t>
  </si>
  <si>
    <t>RIJEKAPROJEKT RIJEKA</t>
  </si>
  <si>
    <t>03.06.2022.</t>
  </si>
  <si>
    <t>SPEGRA d.o.o. SPLIT</t>
  </si>
  <si>
    <t>30.06.2022.</t>
  </si>
  <si>
    <t>GP KRK d.d., KRK</t>
  </si>
  <si>
    <t>01.07.2022.</t>
  </si>
  <si>
    <t>E-DISTI d.o.o.Ljubljana</t>
  </si>
  <si>
    <t>05.07.2022.</t>
  </si>
  <si>
    <t>BALDINISTUDIO d.o.o. Zagreb</t>
  </si>
  <si>
    <t>08.07.2022.</t>
  </si>
  <si>
    <t>KAMGRAD d.o.o. Zagreb</t>
  </si>
  <si>
    <t>12.07.2022.</t>
  </si>
  <si>
    <t>Holcim d.o.o. Koromačno</t>
  </si>
  <si>
    <t>18.07.2022.</t>
  </si>
  <si>
    <t>NEXE d.d. Našice</t>
  </si>
  <si>
    <t>27.07.2022.</t>
  </si>
  <si>
    <t>HKIG Zagreb</t>
  </si>
  <si>
    <t>UKUPNO</t>
  </si>
  <si>
    <t>Rijeka, 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</si>
</sst>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782B0-FC99-46ED-BC81-FBC830008F75}">
  <dimension ref="A6:E23"/>
  <sheetViews>
    <sheetView tabSelected="1" workbookViewId="0">
      <selection activeCell="A24" sqref="A24"/>
    </sheetView>
  </sheetViews>
  <sheetFormatPr defaultRowHeight="15" x14ac:dyDescent="0.25"/>
  <cols>
    <col min="1" max="1" width="14.85546875" customWidth="1"/>
    <col min="4" max="4" width="19.85546875" customWidth="1"/>
  </cols>
  <sheetData>
    <row r="6" spans="1:5" x14ac:dyDescent="0.25">
      <c r="A6" t="s">
        <v>0</v>
      </c>
    </row>
    <row r="9" spans="1:5" x14ac:dyDescent="0.25">
      <c r="A9" t="s">
        <v>1</v>
      </c>
      <c r="C9" t="s">
        <v>2</v>
      </c>
      <c r="E9" t="s">
        <v>3</v>
      </c>
    </row>
    <row r="10" spans="1:5" x14ac:dyDescent="0.25">
      <c r="A10" s="4">
        <v>44638</v>
      </c>
      <c r="C10" s="3" t="s">
        <v>5</v>
      </c>
      <c r="D10" s="3"/>
      <c r="E10" s="1">
        <v>1200</v>
      </c>
    </row>
    <row r="11" spans="1:5" x14ac:dyDescent="0.25">
      <c r="A11" s="4">
        <v>44643</v>
      </c>
      <c r="C11" s="2" t="s">
        <v>4</v>
      </c>
      <c r="D11" s="2"/>
      <c r="E11" s="1">
        <v>1200</v>
      </c>
    </row>
    <row r="12" spans="1:5" x14ac:dyDescent="0.25">
      <c r="A12" s="5" t="s">
        <v>6</v>
      </c>
      <c r="C12" s="2" t="s">
        <v>7</v>
      </c>
      <c r="D12" s="2"/>
      <c r="E12" s="1">
        <v>2500</v>
      </c>
    </row>
    <row r="13" spans="1:5" x14ac:dyDescent="0.25">
      <c r="A13" s="5" t="s">
        <v>8</v>
      </c>
      <c r="C13" s="2" t="s">
        <v>9</v>
      </c>
      <c r="D13" s="2"/>
      <c r="E13" s="1">
        <v>4200</v>
      </c>
    </row>
    <row r="14" spans="1:5" x14ac:dyDescent="0.25">
      <c r="A14" s="5" t="s">
        <v>10</v>
      </c>
      <c r="C14" s="2" t="s">
        <v>11</v>
      </c>
      <c r="D14" s="2"/>
      <c r="E14" s="1">
        <v>3200</v>
      </c>
    </row>
    <row r="15" spans="1:5" x14ac:dyDescent="0.25">
      <c r="A15" s="6" t="s">
        <v>12</v>
      </c>
      <c r="C15" s="2" t="s">
        <v>13</v>
      </c>
      <c r="D15" s="2"/>
      <c r="E15" s="1">
        <v>4200</v>
      </c>
    </row>
    <row r="16" spans="1:5" ht="12.75" customHeight="1" x14ac:dyDescent="0.25">
      <c r="A16" s="5" t="s">
        <v>14</v>
      </c>
      <c r="C16" s="3" t="s">
        <v>15</v>
      </c>
      <c r="D16" s="3"/>
      <c r="E16" s="1">
        <v>2200</v>
      </c>
    </row>
    <row r="17" spans="1:5" x14ac:dyDescent="0.25">
      <c r="A17" s="5" t="s">
        <v>16</v>
      </c>
      <c r="C17" s="2" t="s">
        <v>17</v>
      </c>
      <c r="D17" s="2"/>
      <c r="E17" s="1">
        <v>2200</v>
      </c>
    </row>
    <row r="18" spans="1:5" x14ac:dyDescent="0.25">
      <c r="A18" s="5" t="s">
        <v>18</v>
      </c>
      <c r="C18" s="2" t="s">
        <v>19</v>
      </c>
      <c r="D18" s="2"/>
      <c r="E18" s="1">
        <v>1200</v>
      </c>
    </row>
    <row r="19" spans="1:5" x14ac:dyDescent="0.25">
      <c r="A19" s="5" t="s">
        <v>20</v>
      </c>
      <c r="C19" s="2" t="s">
        <v>21</v>
      </c>
      <c r="D19" s="2"/>
      <c r="E19" s="1">
        <v>12800</v>
      </c>
    </row>
    <row r="20" spans="1:5" x14ac:dyDescent="0.25">
      <c r="C20" t="s">
        <v>22</v>
      </c>
      <c r="E20" s="1">
        <f>SUM(E10:E19)</f>
        <v>34900</v>
      </c>
    </row>
    <row r="23" spans="1:5" x14ac:dyDescent="0.25">
      <c r="A23" t="s">
        <v>23</v>
      </c>
    </row>
  </sheetData>
  <mergeCells count="10"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15:D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Ilić - Huserik</dc:creator>
  <cp:lastModifiedBy>Nataša Ilić - Huserik</cp:lastModifiedBy>
  <dcterms:created xsi:type="dcterms:W3CDTF">2023-01-23T09:22:02Z</dcterms:created>
  <dcterms:modified xsi:type="dcterms:W3CDTF">2023-01-23T10:07:53Z</dcterms:modified>
</cp:coreProperties>
</file>